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7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<sst xmlns="http://schemas.openxmlformats.org/spreadsheetml/2006/main" count="51" uniqueCount="46">
  <si>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</si>
  <si>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</si>
  <si>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</si>
  <si>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</si>
  <si>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</si>
  <si>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</si>
  <si>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</si>
  <si>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</si>
  <si>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</si>
  <si>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</si>
  <si>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</si>
  <si>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</si>
  <si>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</si>
  <si>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</si>
  <si>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</si>
  <si>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</si>
  <si>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</si>
  <si>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</si>
  <si>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</si>
  <si>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108/2013</t>
  </si>
  <si>
    <t>напиток</t>
  </si>
  <si>
    <t>280/2008</t>
  </si>
  <si>
    <t>хлеб пшеничный</t>
  </si>
  <si>
    <t xml:space="preserve">полдник </t>
  </si>
  <si>
    <t>Отд/корп</t>
  </si>
  <si>
    <t>№ рец</t>
  </si>
  <si>
    <t>горблюдо</t>
  </si>
  <si>
    <t>горнапиток</t>
  </si>
  <si>
    <t>хлеб бел</t>
  </si>
  <si>
    <t>каша ячневая</t>
  </si>
  <si>
    <t>256/2013</t>
  </si>
  <si>
    <t>чай  с молоком</t>
  </si>
  <si>
    <t>195/2013</t>
  </si>
  <si>
    <t xml:space="preserve">батон </t>
  </si>
  <si>
    <t>157/2013</t>
  </si>
  <si>
    <t>114/2013</t>
  </si>
  <si>
    <t>рис отварной</t>
  </si>
  <si>
    <t>суп картофельный с бобовыми</t>
  </si>
  <si>
    <t>189/2008</t>
  </si>
  <si>
    <t>10.03.2022г</t>
  </si>
  <si>
    <t>рыба в молоке</t>
  </si>
  <si>
    <t>компот из кураги</t>
  </si>
  <si>
    <t>груши</t>
  </si>
  <si>
    <t>100/2013</t>
  </si>
  <si>
    <t>сыр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</si>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</sst>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24" sqref="B24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24</v>
      </c>
      <c r="F1" s="22"/>
      <c r="I1" t="s">
        <v>1</v>
      </c>
      <c r="J1" s="21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26</v>
      </c>
      <c r="C4" s="6" t="s">
        <v>30</v>
      </c>
      <c r="D4" s="27" t="s">
        <v>29</v>
      </c>
      <c r="E4" s="31">
        <v>250</v>
      </c>
      <c r="F4" s="32">
        <v>8.26</v>
      </c>
      <c r="G4" s="32">
        <v>132.65</v>
      </c>
      <c r="H4" s="32">
        <v>3.13</v>
      </c>
      <c r="I4" s="32">
        <v>11</v>
      </c>
      <c r="J4" s="37">
        <v>5.26</v>
      </c>
    </row>
    <row r="5" spans="1:10" x14ac:dyDescent="0.25">
      <c r="A5" s="7"/>
      <c r="B5" s="1" t="s">
        <v>27</v>
      </c>
      <c r="C5" s="2" t="s">
        <v>32</v>
      </c>
      <c r="D5" s="28" t="s">
        <v>31</v>
      </c>
      <c r="E5" s="33">
        <v>200</v>
      </c>
      <c r="F5" s="34">
        <v>2.61</v>
      </c>
      <c r="G5" s="34">
        <v>86.19</v>
      </c>
      <c r="H5" s="34">
        <v>1.4</v>
      </c>
      <c r="I5" s="34">
        <v>1.25</v>
      </c>
      <c r="J5" s="38">
        <v>17.329999999999998</v>
      </c>
    </row>
    <row r="6" spans="1:10" x14ac:dyDescent="0.25">
      <c r="A6" s="7"/>
      <c r="B6" s="1" t="s">
        <v>16</v>
      </c>
      <c r="C6" s="2" t="s">
        <v>19</v>
      </c>
      <c r="D6" s="28" t="s">
        <v>33</v>
      </c>
      <c r="E6" s="16">
        <v>30</v>
      </c>
      <c r="F6" s="24">
        <v>2.1800000000000002</v>
      </c>
      <c r="G6" s="24">
        <v>7.32</v>
      </c>
      <c r="H6" s="24">
        <v>2.2799999999999998</v>
      </c>
      <c r="I6" s="24">
        <v>0.24</v>
      </c>
      <c r="J6" s="39">
        <v>14.76</v>
      </c>
    </row>
    <row r="7" spans="1:10" x14ac:dyDescent="0.25">
      <c r="A7" s="7"/>
      <c r="B7" s="2"/>
      <c r="C7" s="2"/>
      <c r="D7" s="28"/>
      <c r="E7" s="16"/>
      <c r="F7" s="36">
        <f>SUM(F4:F6)</f>
        <v>13.049999999999999</v>
      </c>
      <c r="G7" s="24"/>
      <c r="H7" s="24"/>
      <c r="I7" s="24"/>
      <c r="J7" s="39"/>
    </row>
    <row r="8" spans="1:10" ht="15.75" thickBot="1" x14ac:dyDescent="0.3">
      <c r="A8" s="8"/>
      <c r="B8" s="9"/>
      <c r="C8" s="9"/>
      <c r="D8" s="29"/>
      <c r="E8" s="18"/>
      <c r="F8" s="35"/>
      <c r="G8" s="25"/>
      <c r="H8" s="25"/>
      <c r="I8" s="25"/>
      <c r="J8" s="40"/>
    </row>
    <row r="9" spans="1:10" x14ac:dyDescent="0.25">
      <c r="A9" s="4" t="s">
        <v>11</v>
      </c>
      <c r="B9" s="11"/>
      <c r="C9" s="6"/>
      <c r="D9" s="27"/>
      <c r="E9" s="15"/>
      <c r="F9" s="23"/>
      <c r="G9" s="23"/>
      <c r="H9" s="23"/>
      <c r="I9" s="23"/>
      <c r="J9" s="41"/>
    </row>
    <row r="10" spans="1:10" x14ac:dyDescent="0.25">
      <c r="A10" s="7"/>
      <c r="B10" s="2"/>
      <c r="C10" s="2"/>
      <c r="D10" s="28"/>
      <c r="E10" s="16"/>
      <c r="F10" s="24"/>
      <c r="G10" s="24"/>
      <c r="H10" s="24"/>
      <c r="I10" s="24"/>
      <c r="J10" s="39"/>
    </row>
    <row r="11" spans="1:10" ht="15.75" thickBot="1" x14ac:dyDescent="0.3">
      <c r="A11" s="8"/>
      <c r="B11" s="9"/>
      <c r="C11" s="9"/>
      <c r="D11" s="29"/>
      <c r="E11" s="18"/>
      <c r="F11" s="25"/>
      <c r="G11" s="25"/>
      <c r="H11" s="25"/>
      <c r="I11" s="25"/>
      <c r="J11" s="40"/>
    </row>
    <row r="12" spans="1:10" x14ac:dyDescent="0.25">
      <c r="A12" s="7" t="s">
        <v>12</v>
      </c>
      <c r="B12" s="1" t="s">
        <v>13</v>
      </c>
      <c r="C12" s="2" t="s">
        <v>34</v>
      </c>
      <c r="D12" s="28" t="s">
        <v>37</v>
      </c>
      <c r="E12" s="16">
        <v>250</v>
      </c>
      <c r="F12" s="24">
        <v>14.7</v>
      </c>
      <c r="G12" s="24">
        <v>182.29</v>
      </c>
      <c r="H12" s="24">
        <v>9.18</v>
      </c>
      <c r="I12" s="24">
        <v>6.46</v>
      </c>
      <c r="J12" s="39">
        <v>22.68</v>
      </c>
    </row>
    <row r="13" spans="1:10" x14ac:dyDescent="0.25">
      <c r="A13" s="7"/>
      <c r="B13" s="1" t="s">
        <v>14</v>
      </c>
      <c r="C13" s="2" t="s">
        <v>38</v>
      </c>
      <c r="D13" s="28" t="s">
        <v>40</v>
      </c>
      <c r="E13" s="33">
        <v>100</v>
      </c>
      <c r="F13" s="24">
        <v>19.8</v>
      </c>
      <c r="G13" s="24">
        <v>184.14</v>
      </c>
      <c r="H13" s="24">
        <v>16.53</v>
      </c>
      <c r="I13" s="24">
        <v>10.48</v>
      </c>
      <c r="J13" s="39">
        <v>3.78</v>
      </c>
    </row>
    <row r="14" spans="1:10" x14ac:dyDescent="0.25">
      <c r="A14" s="7"/>
      <c r="B14" s="1" t="s">
        <v>15</v>
      </c>
      <c r="C14" s="2" t="s">
        <v>35</v>
      </c>
      <c r="D14" s="28" t="s">
        <v>36</v>
      </c>
      <c r="E14" s="16">
        <v>200</v>
      </c>
      <c r="F14" s="24">
        <v>6.08</v>
      </c>
      <c r="G14" s="24">
        <v>329.38</v>
      </c>
      <c r="H14" s="24">
        <v>5.4</v>
      </c>
      <c r="I14" s="24">
        <v>9.16</v>
      </c>
      <c r="J14" s="39">
        <v>56.33</v>
      </c>
    </row>
    <row r="15" spans="1:10" x14ac:dyDescent="0.25">
      <c r="A15" s="7"/>
      <c r="B15" s="1" t="s">
        <v>20</v>
      </c>
      <c r="C15" s="2" t="s">
        <v>21</v>
      </c>
      <c r="D15" s="28" t="s">
        <v>41</v>
      </c>
      <c r="E15" s="16">
        <v>200</v>
      </c>
      <c r="F15" s="24">
        <v>3.75</v>
      </c>
      <c r="G15" s="24">
        <v>192</v>
      </c>
      <c r="H15" s="24">
        <v>2.56</v>
      </c>
      <c r="I15" s="24">
        <v>0.15</v>
      </c>
      <c r="J15" s="39">
        <v>45.1</v>
      </c>
    </row>
    <row r="16" spans="1:10" x14ac:dyDescent="0.25">
      <c r="A16" s="7"/>
      <c r="B16" s="1" t="s">
        <v>28</v>
      </c>
      <c r="C16" s="2" t="s">
        <v>19</v>
      </c>
      <c r="D16" s="28" t="s">
        <v>22</v>
      </c>
      <c r="E16" s="16">
        <v>60</v>
      </c>
      <c r="F16" s="24">
        <v>3.24</v>
      </c>
      <c r="G16" s="24">
        <v>140.63999999999999</v>
      </c>
      <c r="H16" s="24">
        <v>4.5599999999999996</v>
      </c>
      <c r="I16" s="24">
        <v>0.48</v>
      </c>
      <c r="J16" s="39">
        <v>29.52</v>
      </c>
    </row>
    <row r="17" spans="1:10" x14ac:dyDescent="0.25">
      <c r="A17" s="7"/>
      <c r="B17" s="1"/>
      <c r="C17" s="2"/>
      <c r="D17" s="28" t="s">
        <v>42</v>
      </c>
      <c r="E17" s="16">
        <v>125</v>
      </c>
      <c r="F17" s="24">
        <v>21.25</v>
      </c>
      <c r="G17" s="16">
        <v>58.75</v>
      </c>
      <c r="H17" s="24">
        <v>0.5</v>
      </c>
      <c r="I17" s="24">
        <v>0.37</v>
      </c>
      <c r="J17" s="39">
        <v>12.87</v>
      </c>
    </row>
    <row r="18" spans="1:10" ht="15.75" thickBot="1" x14ac:dyDescent="0.3">
      <c r="A18" s="8"/>
      <c r="B18" s="9"/>
      <c r="C18" s="9"/>
      <c r="D18" s="29"/>
      <c r="E18" s="18"/>
      <c r="F18" s="35">
        <v>70.16</v>
      </c>
      <c r="G18" s="18"/>
      <c r="H18" s="25"/>
      <c r="I18" s="25"/>
      <c r="J18" s="40"/>
    </row>
    <row r="19" spans="1:10" x14ac:dyDescent="0.25">
      <c r="A19" s="7" t="s">
        <v>23</v>
      </c>
      <c r="B19" s="10"/>
      <c r="C19" s="3" t="s">
        <v>43</v>
      </c>
      <c r="D19" s="30" t="s">
        <v>44</v>
      </c>
      <c r="E19" s="20">
        <v>24</v>
      </c>
      <c r="F19" s="26">
        <v>7.68</v>
      </c>
      <c r="G19" s="46">
        <v>80.95</v>
      </c>
      <c r="H19" s="26">
        <v>6.14</v>
      </c>
      <c r="I19" s="26">
        <v>6.26</v>
      </c>
      <c r="J19" s="42">
        <v>0</v>
      </c>
    </row>
    <row r="20" spans="1:10" x14ac:dyDescent="0.25">
      <c r="A20" s="7"/>
      <c r="B20" s="1" t="s">
        <v>20</v>
      </c>
      <c r="C20" s="2"/>
      <c r="D20" s="28" t="s">
        <v>45</v>
      </c>
      <c r="E20" s="16">
        <v>200</v>
      </c>
      <c r="F20" s="24">
        <v>0.85</v>
      </c>
      <c r="G20" s="24">
        <v>60</v>
      </c>
      <c r="H20" s="24">
        <v>0.1</v>
      </c>
      <c r="I20" s="24">
        <v>0</v>
      </c>
      <c r="J20" s="39">
        <v>15</v>
      </c>
    </row>
    <row r="21" spans="1:10" x14ac:dyDescent="0.25">
      <c r="A21" s="7"/>
      <c r="B21" s="1" t="s">
        <v>28</v>
      </c>
      <c r="C21" s="2" t="s">
        <v>19</v>
      </c>
      <c r="D21" s="28" t="s">
        <v>22</v>
      </c>
      <c r="E21" s="16">
        <v>30</v>
      </c>
      <c r="F21" s="47">
        <v>1.62</v>
      </c>
      <c r="G21" s="24">
        <v>70.319999999999993</v>
      </c>
      <c r="H21" s="16">
        <v>2.2799999999999998</v>
      </c>
      <c r="I21" s="16">
        <v>0.24</v>
      </c>
      <c r="J21" s="17">
        <v>14.76</v>
      </c>
    </row>
    <row r="22" spans="1:10" ht="15.75" thickBot="1" x14ac:dyDescent="0.3">
      <c r="A22" s="8"/>
      <c r="B22" s="9"/>
      <c r="C22" s="9"/>
      <c r="D22" s="29"/>
      <c r="E22" s="18"/>
      <c r="F22" s="25">
        <f>SUM(F19:F21)</f>
        <v>10.149999999999999</v>
      </c>
      <c r="G22" s="20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2022-03-16T09:01:26Z</dcterms:modified>
</cp:coreProperties>
</file>